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0" windowWidth="15480" windowHeight="7350" tabRatio="33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<sst xmlns="http://schemas.openxmlformats.org/spreadsheetml/2006/main" count="50" uniqueCount="50">
  <si>
    <t>LOCUL OCUPAT ÎN  URMA  EX. DE CAPACITATE</t>
  </si>
  <si>
    <t>NUME SI PRENUME</t>
  </si>
  <si>
    <t>MEDIA DE    ABSOLVIRE</t>
  </si>
  <si>
    <t xml:space="preserve"> MEDIA     LICENŢĂ</t>
  </si>
  <si>
    <t>MEDIA EXAMEN DE CAPACITATE</t>
  </si>
  <si>
    <t>MEDIA DE TITULARIZARE</t>
  </si>
  <si>
    <t xml:space="preserve">         Consilier învăţământ</t>
  </si>
  <si>
    <t xml:space="preserve">     Arhim. Hrisostom Rădăşanu</t>
  </si>
  <si>
    <t xml:space="preserve">           Pr.  Marian Timofte</t>
  </si>
  <si>
    <t>LISTA CANDIDAŢILOR CARE AU PROMOVAT EXAMENUL  DE  CAPACITATE  PROŢEASCĂ</t>
  </si>
  <si>
    <t>PAROHIA</t>
  </si>
  <si>
    <t>SESIUNEA MARTIE  2015</t>
  </si>
  <si>
    <t>AFRASILOAEI ALEXANDRU-DANIEL</t>
  </si>
  <si>
    <t>AMARINEI CIPRIAN</t>
  </si>
  <si>
    <t>ANDREI MIHAI-ALEXANDRU</t>
  </si>
  <si>
    <t>ANISIEA GHEORGHIȚĂ</t>
  </si>
  <si>
    <t>APETRI IOAN</t>
  </si>
  <si>
    <t>ARGATU GABRIEL</t>
  </si>
  <si>
    <t>ASAFTEI FLORIN-BOGDAN</t>
  </si>
  <si>
    <t>ASMARANDEI MARCEL</t>
  </si>
  <si>
    <t>AZAMFIREI ALEXANDRU</t>
  </si>
  <si>
    <t>BALAN IONUȚ</t>
  </si>
  <si>
    <t>BĂLINIȘTEANU DRAGOȘ-IUNUAN</t>
  </si>
  <si>
    <t>BĂNUȚ MARIUS</t>
  </si>
  <si>
    <t>BORCILĂ-IFTIMESCU VASILE</t>
  </si>
  <si>
    <t>BRANCHE ANDREI</t>
  </si>
  <si>
    <t>BUCATARIU-CIORNEI MIHAI-GABI</t>
  </si>
  <si>
    <t>BURĂȘ NICOLAE</t>
  </si>
  <si>
    <t>CIOBANU CLAUDIU</t>
  </si>
  <si>
    <t>CONSTANTIN ANDREI-IONUȚ</t>
  </si>
  <si>
    <t>CONSTANTIN CIPRIAN</t>
  </si>
  <si>
    <t>DUMITRIU IONUȚ</t>
  </si>
  <si>
    <t>FOCA SABIN</t>
  </si>
  <si>
    <t>GRECU ADRIAN-ALIN</t>
  </si>
  <si>
    <t>IFTODI MARIAN-LIVIU</t>
  </si>
  <si>
    <t>IOSUB COSTEL-ALEXANDRU</t>
  </si>
  <si>
    <t>IRINA IOAN</t>
  </si>
  <si>
    <t>LEONTE CONSTANTIN</t>
  </si>
  <si>
    <t>LUCA VASILE</t>
  </si>
  <si>
    <t>MIHĂILĂ DIOGENE</t>
  </si>
  <si>
    <t>PĂDURARIU MARIUS-IONUȚ</t>
  </si>
  <si>
    <t>PINTILIE NICOLAE</t>
  </si>
  <si>
    <t>PLEȘCA FLORIN</t>
  </si>
  <si>
    <t>POPA ADRIAN</t>
  </si>
  <si>
    <t>PRISTAVU COSMIN-CONSTANTIN</t>
  </si>
  <si>
    <t>PURICE FLORIN</t>
  </si>
  <si>
    <t>RAȘCANU NARCIS</t>
  </si>
  <si>
    <t xml:space="preserve">TĂRNĂUCEANU CRISTIAN-GHEORGHE </t>
  </si>
  <si>
    <t>TIMOFTE CĂTĂLIN</t>
  </si>
  <si>
    <t xml:space="preserve">           Vicar administrativ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</si>
</sst>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1"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2" fontId="1" fillId="0" borderId="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9"/>
  <sheetViews>
    <sheetView tabSelected="1" zoomScalePageLayoutView="0" workbookViewId="0" topLeftCell="A1">
      <selection activeCell="F43" sqref="F43"/>
    </sheetView>
  </sheetViews>
  <sheetFormatPr defaultColWidth="11.57421875" defaultRowHeight="12.75"/>
  <cols>
    <col min="1" max="1" width="12.421875" style="0" customWidth="1"/>
    <col min="2" max="2" width="43.421875" style="0" customWidth="1"/>
    <col min="3" max="3" width="13.140625" style="0" customWidth="1"/>
    <col min="4" max="4" width="10.8515625" style="0" customWidth="1"/>
    <col min="5" max="5" width="17.7109375" style="0" customWidth="1"/>
    <col min="6" max="6" width="15.421875" style="0" customWidth="1"/>
    <col min="7" max="7" width="21.7109375" style="0" customWidth="1"/>
  </cols>
  <sheetData>
    <row r="2" spans="1:6" ht="24" customHeight="1">
      <c r="A2" s="23" t="s">
        <v>9</v>
      </c>
      <c r="B2" s="23"/>
      <c r="C2" s="23"/>
      <c r="D2" s="23"/>
      <c r="E2" s="23"/>
      <c r="F2" s="23"/>
    </row>
    <row r="3" spans="1:6" ht="14.25" customHeight="1">
      <c r="A3" s="8"/>
      <c r="B3" s="8"/>
      <c r="C3" s="8"/>
      <c r="D3" s="8"/>
      <c r="E3" s="8"/>
      <c r="F3" s="8"/>
    </row>
    <row r="4" spans="1:6" ht="15" customHeight="1">
      <c r="A4" s="23" t="s">
        <v>11</v>
      </c>
      <c r="B4" s="23"/>
      <c r="C4" s="23"/>
      <c r="D4" s="23"/>
      <c r="E4" s="23"/>
      <c r="F4" s="23"/>
    </row>
    <row r="5" spans="2:6" ht="16.5" customHeight="1">
      <c r="B5" s="1"/>
      <c r="C5" s="1"/>
      <c r="D5" s="1"/>
      <c r="E5" s="1"/>
      <c r="F5" s="1"/>
    </row>
    <row r="6" spans="1:7" s="2" customFormat="1" ht="58.5" customHeight="1">
      <c r="A6" s="9" t="s">
        <v>0</v>
      </c>
      <c r="B6" s="9" t="s">
        <v>1</v>
      </c>
      <c r="C6" s="9" t="s">
        <v>2</v>
      </c>
      <c r="D6" s="9" t="s">
        <v>3</v>
      </c>
      <c r="E6" s="9" t="s">
        <v>4</v>
      </c>
      <c r="F6" s="9" t="s">
        <v>5</v>
      </c>
      <c r="G6" s="19" t="s">
        <v>10</v>
      </c>
    </row>
    <row r="7" spans="1:7" ht="23.25" customHeight="1">
      <c r="A7" s="20">
        <v>1</v>
      </c>
      <c r="B7" s="12" t="s">
        <v>12</v>
      </c>
      <c r="C7" s="16">
        <v>9.22</v>
      </c>
      <c r="D7" s="16">
        <v>9.62</v>
      </c>
      <c r="E7" s="10">
        <v>9.43</v>
      </c>
      <c r="F7" s="10">
        <f aca="true" t="shared" si="0" ref="F7:F43">(C7+D7+E7)/3</f>
        <v>9.423333333333334</v>
      </c>
      <c r="G7" s="18"/>
    </row>
    <row r="8" spans="1:7" ht="23.25" customHeight="1">
      <c r="A8" s="20">
        <v>2</v>
      </c>
      <c r="B8" s="21" t="s">
        <v>39</v>
      </c>
      <c r="C8" s="16">
        <v>9.43</v>
      </c>
      <c r="D8" s="16">
        <v>9.5</v>
      </c>
      <c r="E8" s="10">
        <v>8.63</v>
      </c>
      <c r="F8" s="10">
        <f t="shared" si="0"/>
        <v>9.186666666666667</v>
      </c>
      <c r="G8" s="18"/>
    </row>
    <row r="9" spans="1:7" ht="23.25" customHeight="1">
      <c r="A9" s="20">
        <v>3</v>
      </c>
      <c r="B9" s="12" t="s">
        <v>33</v>
      </c>
      <c r="C9" s="16">
        <v>9.38</v>
      </c>
      <c r="D9" s="16">
        <v>9.85</v>
      </c>
      <c r="E9" s="10">
        <v>7.7</v>
      </c>
      <c r="F9" s="10">
        <f t="shared" si="0"/>
        <v>8.976666666666667</v>
      </c>
      <c r="G9" s="18"/>
    </row>
    <row r="10" spans="1:7" ht="23.25" customHeight="1">
      <c r="A10" s="20">
        <v>4</v>
      </c>
      <c r="B10" s="21" t="s">
        <v>41</v>
      </c>
      <c r="C10" s="17">
        <v>8.68</v>
      </c>
      <c r="D10" s="17">
        <v>9.66</v>
      </c>
      <c r="E10" s="10">
        <v>8.35</v>
      </c>
      <c r="F10" s="10">
        <f t="shared" si="0"/>
        <v>8.896666666666667</v>
      </c>
      <c r="G10" s="18"/>
    </row>
    <row r="11" spans="1:7" ht="23.25" customHeight="1">
      <c r="A11" s="20">
        <v>5</v>
      </c>
      <c r="B11" s="21" t="s">
        <v>21</v>
      </c>
      <c r="C11" s="17">
        <v>8.41</v>
      </c>
      <c r="D11" s="17">
        <v>9.75</v>
      </c>
      <c r="E11" s="10">
        <v>8.48</v>
      </c>
      <c r="F11" s="10">
        <f t="shared" si="0"/>
        <v>8.88</v>
      </c>
      <c r="G11" s="18"/>
    </row>
    <row r="12" spans="1:7" ht="23.25" customHeight="1">
      <c r="A12" s="20">
        <v>6</v>
      </c>
      <c r="B12" s="21" t="s">
        <v>34</v>
      </c>
      <c r="C12" s="16">
        <v>7.91</v>
      </c>
      <c r="D12" s="16">
        <v>9</v>
      </c>
      <c r="E12" s="10">
        <v>9.7</v>
      </c>
      <c r="F12" s="10">
        <f t="shared" si="0"/>
        <v>8.87</v>
      </c>
      <c r="G12" s="18"/>
    </row>
    <row r="13" spans="1:7" ht="23.25" customHeight="1">
      <c r="A13" s="20">
        <v>7</v>
      </c>
      <c r="B13" s="21" t="s">
        <v>44</v>
      </c>
      <c r="C13" s="17">
        <v>8.2</v>
      </c>
      <c r="D13" s="17">
        <v>9.5</v>
      </c>
      <c r="E13" s="10">
        <v>8.38</v>
      </c>
      <c r="F13" s="10">
        <f t="shared" si="0"/>
        <v>8.693333333333333</v>
      </c>
      <c r="G13" s="18"/>
    </row>
    <row r="14" spans="1:7" ht="23.25" customHeight="1">
      <c r="A14" s="20">
        <v>8</v>
      </c>
      <c r="B14" s="21" t="s">
        <v>27</v>
      </c>
      <c r="C14" s="16">
        <v>8.98</v>
      </c>
      <c r="D14" s="16">
        <v>9.27</v>
      </c>
      <c r="E14" s="10">
        <v>7.8</v>
      </c>
      <c r="F14" s="10">
        <f t="shared" si="0"/>
        <v>8.683333333333334</v>
      </c>
      <c r="G14" s="18"/>
    </row>
    <row r="15" spans="1:7" ht="23.25" customHeight="1">
      <c r="A15" s="20">
        <v>9</v>
      </c>
      <c r="B15" s="21" t="s">
        <v>45</v>
      </c>
      <c r="C15" s="17">
        <v>8.29</v>
      </c>
      <c r="D15" s="17">
        <v>9.25</v>
      </c>
      <c r="E15" s="10">
        <v>8.4</v>
      </c>
      <c r="F15" s="10">
        <f t="shared" si="0"/>
        <v>8.646666666666667</v>
      </c>
      <c r="G15" s="18"/>
    </row>
    <row r="16" spans="1:7" ht="23.25" customHeight="1">
      <c r="A16" s="20">
        <v>10</v>
      </c>
      <c r="B16" s="21" t="s">
        <v>38</v>
      </c>
      <c r="C16" s="16">
        <v>7.79</v>
      </c>
      <c r="D16" s="16">
        <v>9.83</v>
      </c>
      <c r="E16" s="10">
        <v>8.2</v>
      </c>
      <c r="F16" s="10">
        <f t="shared" si="0"/>
        <v>8.606666666666667</v>
      </c>
      <c r="G16" s="18"/>
    </row>
    <row r="17" spans="1:7" ht="23.25" customHeight="1">
      <c r="A17" s="20">
        <v>11</v>
      </c>
      <c r="B17" s="12" t="s">
        <v>46</v>
      </c>
      <c r="C17" s="17">
        <v>8.2</v>
      </c>
      <c r="D17" s="17">
        <v>9.62</v>
      </c>
      <c r="E17" s="10">
        <v>7.6</v>
      </c>
      <c r="F17" s="10">
        <f t="shared" si="0"/>
        <v>8.473333333333334</v>
      </c>
      <c r="G17" s="18"/>
    </row>
    <row r="18" spans="1:7" ht="23.25" customHeight="1">
      <c r="A18" s="20">
        <v>12</v>
      </c>
      <c r="B18" s="12" t="s">
        <v>42</v>
      </c>
      <c r="C18" s="17">
        <v>8.68</v>
      </c>
      <c r="D18" s="17">
        <v>9.62</v>
      </c>
      <c r="E18" s="10">
        <v>7</v>
      </c>
      <c r="F18" s="10">
        <f t="shared" si="0"/>
        <v>8.433333333333332</v>
      </c>
      <c r="G18" s="18"/>
    </row>
    <row r="19" spans="1:7" ht="23.25" customHeight="1">
      <c r="A19" s="20">
        <v>13</v>
      </c>
      <c r="B19" s="21" t="s">
        <v>29</v>
      </c>
      <c r="C19" s="16">
        <v>7.26</v>
      </c>
      <c r="D19" s="16">
        <v>9.12</v>
      </c>
      <c r="E19" s="10">
        <v>8.85</v>
      </c>
      <c r="F19" s="10">
        <f t="shared" si="0"/>
        <v>8.409999999999998</v>
      </c>
      <c r="G19" s="18"/>
    </row>
    <row r="20" spans="1:7" ht="23.25" customHeight="1">
      <c r="A20" s="20">
        <v>14</v>
      </c>
      <c r="B20" s="12" t="s">
        <v>28</v>
      </c>
      <c r="C20" s="16">
        <v>8.08</v>
      </c>
      <c r="D20" s="16">
        <v>8.87</v>
      </c>
      <c r="E20" s="10">
        <v>8.08</v>
      </c>
      <c r="F20" s="10">
        <f t="shared" si="0"/>
        <v>8.343333333333334</v>
      </c>
      <c r="G20" s="18"/>
    </row>
    <row r="21" spans="1:7" ht="23.25" customHeight="1">
      <c r="A21" s="20">
        <v>15</v>
      </c>
      <c r="B21" s="12" t="s">
        <v>25</v>
      </c>
      <c r="C21" s="16">
        <v>7.66</v>
      </c>
      <c r="D21" s="16">
        <v>9</v>
      </c>
      <c r="E21" s="10">
        <v>8.35</v>
      </c>
      <c r="F21" s="10">
        <f t="shared" si="0"/>
        <v>8.336666666666666</v>
      </c>
      <c r="G21" s="18"/>
    </row>
    <row r="22" spans="1:7" ht="23.25" customHeight="1">
      <c r="A22" s="20">
        <v>16</v>
      </c>
      <c r="B22" s="21" t="s">
        <v>19</v>
      </c>
      <c r="C22" s="17">
        <v>6.85</v>
      </c>
      <c r="D22" s="17">
        <v>8</v>
      </c>
      <c r="E22" s="10">
        <v>9.48</v>
      </c>
      <c r="F22" s="10">
        <f t="shared" si="0"/>
        <v>8.11</v>
      </c>
      <c r="G22" s="18"/>
    </row>
    <row r="23" spans="1:7" ht="23.25" customHeight="1">
      <c r="A23" s="20">
        <v>17</v>
      </c>
      <c r="B23" s="21" t="s">
        <v>26</v>
      </c>
      <c r="C23" s="16">
        <v>7.45</v>
      </c>
      <c r="D23" s="16">
        <v>9.25</v>
      </c>
      <c r="E23" s="10">
        <v>7.6</v>
      </c>
      <c r="F23" s="10">
        <f t="shared" si="0"/>
        <v>8.1</v>
      </c>
      <c r="G23" s="18"/>
    </row>
    <row r="24" spans="1:7" ht="23.25" customHeight="1">
      <c r="A24" s="20">
        <v>18</v>
      </c>
      <c r="B24" s="21" t="s">
        <v>22</v>
      </c>
      <c r="C24" s="16">
        <v>7.16</v>
      </c>
      <c r="D24" s="16">
        <v>8.25</v>
      </c>
      <c r="E24" s="10">
        <v>8.88</v>
      </c>
      <c r="F24" s="10">
        <f t="shared" si="0"/>
        <v>8.096666666666666</v>
      </c>
      <c r="G24" s="18"/>
    </row>
    <row r="25" spans="1:7" ht="23.25" customHeight="1">
      <c r="A25" s="20">
        <v>19</v>
      </c>
      <c r="B25" s="12" t="s">
        <v>32</v>
      </c>
      <c r="C25" s="16">
        <v>7.35</v>
      </c>
      <c r="D25" s="16">
        <v>9.62</v>
      </c>
      <c r="E25" s="10">
        <v>7.3</v>
      </c>
      <c r="F25" s="10">
        <f t="shared" si="0"/>
        <v>8.09</v>
      </c>
      <c r="G25" s="18"/>
    </row>
    <row r="26" spans="1:7" ht="23.25" customHeight="1">
      <c r="A26" s="20">
        <v>20</v>
      </c>
      <c r="B26" s="21" t="s">
        <v>43</v>
      </c>
      <c r="C26" s="17">
        <v>7.7</v>
      </c>
      <c r="D26" s="17">
        <v>8.75</v>
      </c>
      <c r="E26" s="10">
        <v>7.78</v>
      </c>
      <c r="F26" s="10">
        <f t="shared" si="0"/>
        <v>8.076666666666666</v>
      </c>
      <c r="G26" s="18"/>
    </row>
    <row r="27" spans="1:7" ht="23.25" customHeight="1">
      <c r="A27" s="20">
        <v>21</v>
      </c>
      <c r="B27" s="21" t="s">
        <v>24</v>
      </c>
      <c r="C27" s="16">
        <v>7.64</v>
      </c>
      <c r="D27" s="16">
        <v>8.87</v>
      </c>
      <c r="E27" s="10">
        <v>7.7</v>
      </c>
      <c r="F27" s="10">
        <f t="shared" si="0"/>
        <v>8.069999999999999</v>
      </c>
      <c r="G27" s="18"/>
    </row>
    <row r="28" spans="1:7" ht="23.25" customHeight="1">
      <c r="A28" s="20">
        <v>22</v>
      </c>
      <c r="B28" s="21" t="s">
        <v>13</v>
      </c>
      <c r="C28" s="16">
        <v>7.74</v>
      </c>
      <c r="D28" s="16">
        <v>8.5</v>
      </c>
      <c r="E28" s="10">
        <v>7.85</v>
      </c>
      <c r="F28" s="10">
        <f t="shared" si="0"/>
        <v>8.030000000000001</v>
      </c>
      <c r="G28" s="18"/>
    </row>
    <row r="29" spans="1:7" ht="23.25" customHeight="1">
      <c r="A29" s="20">
        <v>23</v>
      </c>
      <c r="B29" s="21" t="s">
        <v>16</v>
      </c>
      <c r="C29" s="16">
        <v>6.84</v>
      </c>
      <c r="D29" s="16">
        <v>9.12</v>
      </c>
      <c r="E29" s="10">
        <v>8.09</v>
      </c>
      <c r="F29" s="10">
        <f t="shared" si="0"/>
        <v>8.016666666666666</v>
      </c>
      <c r="G29" s="18"/>
    </row>
    <row r="30" spans="1:7" ht="23.25" customHeight="1">
      <c r="A30" s="20">
        <v>24</v>
      </c>
      <c r="B30" s="21" t="s">
        <v>37</v>
      </c>
      <c r="C30" s="16">
        <v>7.83</v>
      </c>
      <c r="D30" s="16">
        <v>8</v>
      </c>
      <c r="E30" s="10">
        <v>8.2</v>
      </c>
      <c r="F30" s="10">
        <f t="shared" si="0"/>
        <v>8.01</v>
      </c>
      <c r="G30" s="18"/>
    </row>
    <row r="31" spans="1:7" ht="23.25" customHeight="1">
      <c r="A31" s="20">
        <v>25</v>
      </c>
      <c r="B31" s="21" t="s">
        <v>15</v>
      </c>
      <c r="C31" s="17">
        <v>7.12</v>
      </c>
      <c r="D31" s="17">
        <v>8</v>
      </c>
      <c r="E31" s="10">
        <v>8.88</v>
      </c>
      <c r="F31" s="10">
        <f t="shared" si="0"/>
        <v>8</v>
      </c>
      <c r="G31" s="18"/>
    </row>
    <row r="32" spans="1:7" ht="23.25" customHeight="1">
      <c r="A32" s="20">
        <v>26</v>
      </c>
      <c r="B32" s="21" t="s">
        <v>36</v>
      </c>
      <c r="C32" s="16">
        <v>7.12</v>
      </c>
      <c r="D32" s="16">
        <v>9.12</v>
      </c>
      <c r="E32" s="10">
        <v>7.75</v>
      </c>
      <c r="F32" s="10">
        <f t="shared" si="0"/>
        <v>7.996666666666666</v>
      </c>
      <c r="G32" s="18"/>
    </row>
    <row r="33" spans="1:7" ht="23.25" customHeight="1">
      <c r="A33" s="20">
        <v>27</v>
      </c>
      <c r="B33" s="21" t="s">
        <v>23</v>
      </c>
      <c r="C33" s="17">
        <v>7.85</v>
      </c>
      <c r="D33" s="17">
        <v>9.11</v>
      </c>
      <c r="E33" s="10">
        <v>7</v>
      </c>
      <c r="F33" s="10">
        <f t="shared" si="0"/>
        <v>7.986666666666667</v>
      </c>
      <c r="G33" s="18"/>
    </row>
    <row r="34" spans="1:7" ht="23.25" customHeight="1">
      <c r="A34" s="20">
        <v>28</v>
      </c>
      <c r="B34" s="21" t="s">
        <v>17</v>
      </c>
      <c r="C34" s="16">
        <v>7.53</v>
      </c>
      <c r="D34" s="16">
        <v>8.87</v>
      </c>
      <c r="E34" s="10">
        <v>7</v>
      </c>
      <c r="F34" s="10">
        <f t="shared" si="0"/>
        <v>7.8</v>
      </c>
      <c r="G34" s="18"/>
    </row>
    <row r="35" spans="1:7" ht="23.25" customHeight="1">
      <c r="A35" s="20">
        <v>29</v>
      </c>
      <c r="B35" s="21" t="s">
        <v>31</v>
      </c>
      <c r="C35" s="16">
        <v>7.22</v>
      </c>
      <c r="D35" s="16">
        <v>7.5</v>
      </c>
      <c r="E35" s="10">
        <v>8.18</v>
      </c>
      <c r="F35" s="10">
        <f t="shared" si="0"/>
        <v>7.633333333333333</v>
      </c>
      <c r="G35" s="18"/>
    </row>
    <row r="36" spans="1:7" ht="23.25" customHeight="1">
      <c r="A36" s="20">
        <v>30</v>
      </c>
      <c r="B36" s="12" t="s">
        <v>40</v>
      </c>
      <c r="C36" s="17">
        <v>6.41</v>
      </c>
      <c r="D36" s="17">
        <v>9</v>
      </c>
      <c r="E36" s="10">
        <v>7.43</v>
      </c>
      <c r="F36" s="10">
        <f t="shared" si="0"/>
        <v>7.613333333333333</v>
      </c>
      <c r="G36" s="18"/>
    </row>
    <row r="37" spans="1:7" ht="23.25" customHeight="1">
      <c r="A37" s="20">
        <v>31</v>
      </c>
      <c r="B37" s="21" t="s">
        <v>48</v>
      </c>
      <c r="C37" s="17">
        <v>6.54</v>
      </c>
      <c r="D37" s="17">
        <v>7.87</v>
      </c>
      <c r="E37" s="10">
        <v>8.35</v>
      </c>
      <c r="F37" s="10">
        <f t="shared" si="0"/>
        <v>7.586666666666666</v>
      </c>
      <c r="G37" s="18"/>
    </row>
    <row r="38" spans="1:7" ht="23.25" customHeight="1">
      <c r="A38" s="20">
        <v>32</v>
      </c>
      <c r="B38" s="21" t="s">
        <v>30</v>
      </c>
      <c r="C38" s="16">
        <v>6.99</v>
      </c>
      <c r="D38" s="16">
        <v>8.62</v>
      </c>
      <c r="E38" s="10">
        <v>7</v>
      </c>
      <c r="F38" s="10">
        <f t="shared" si="0"/>
        <v>7.536666666666666</v>
      </c>
      <c r="G38" s="18"/>
    </row>
    <row r="39" spans="1:7" ht="23.25" customHeight="1">
      <c r="A39" s="20">
        <v>33</v>
      </c>
      <c r="B39" s="21" t="s">
        <v>18</v>
      </c>
      <c r="C39" s="16">
        <v>7.06</v>
      </c>
      <c r="D39" s="16">
        <v>7.25</v>
      </c>
      <c r="E39" s="10">
        <v>7.45</v>
      </c>
      <c r="F39" s="10">
        <f t="shared" si="0"/>
        <v>7.253333333333333</v>
      </c>
      <c r="G39" s="18"/>
    </row>
    <row r="40" spans="1:7" ht="23.25" customHeight="1">
      <c r="A40" s="20">
        <v>34</v>
      </c>
      <c r="B40" s="21" t="s">
        <v>14</v>
      </c>
      <c r="C40" s="17">
        <v>6.62</v>
      </c>
      <c r="D40" s="17">
        <v>8</v>
      </c>
      <c r="E40" s="10">
        <v>7</v>
      </c>
      <c r="F40" s="10">
        <f t="shared" si="0"/>
        <v>7.206666666666667</v>
      </c>
      <c r="G40" s="18"/>
    </row>
    <row r="41" spans="1:7" ht="23.25" customHeight="1">
      <c r="A41" s="20">
        <v>35</v>
      </c>
      <c r="B41" s="21" t="s">
        <v>20</v>
      </c>
      <c r="C41" s="17">
        <v>6.81</v>
      </c>
      <c r="D41" s="17">
        <v>7.37</v>
      </c>
      <c r="E41" s="10">
        <v>7.4</v>
      </c>
      <c r="F41" s="10">
        <f t="shared" si="0"/>
        <v>7.1933333333333325</v>
      </c>
      <c r="G41" s="18"/>
    </row>
    <row r="42" spans="1:7" ht="23.25" customHeight="1">
      <c r="A42" s="20">
        <v>36</v>
      </c>
      <c r="B42" s="12" t="s">
        <v>47</v>
      </c>
      <c r="C42" s="17">
        <v>6.87</v>
      </c>
      <c r="D42" s="17">
        <v>6.97</v>
      </c>
      <c r="E42" s="10">
        <v>7.48</v>
      </c>
      <c r="F42" s="10">
        <f t="shared" si="0"/>
        <v>7.1066666666666665</v>
      </c>
      <c r="G42" s="18"/>
    </row>
    <row r="43" spans="1:7" ht="23.25" customHeight="1">
      <c r="A43" s="20">
        <v>37</v>
      </c>
      <c r="B43" s="21" t="s">
        <v>35</v>
      </c>
      <c r="C43" s="16">
        <v>6.37</v>
      </c>
      <c r="D43" s="16">
        <v>7.12</v>
      </c>
      <c r="E43" s="22">
        <v>7</v>
      </c>
      <c r="F43" s="22">
        <f t="shared" si="0"/>
        <v>6.830000000000001</v>
      </c>
      <c r="G43" s="18"/>
    </row>
    <row r="44" spans="1:6" ht="23.25" customHeight="1">
      <c r="A44" s="3"/>
      <c r="B44" s="14"/>
      <c r="C44" s="15"/>
      <c r="D44" s="15"/>
      <c r="E44" s="15"/>
      <c r="F44" s="15"/>
    </row>
    <row r="45" spans="2:5" ht="15.75">
      <c r="B45" s="3"/>
      <c r="C45" s="4"/>
      <c r="D45" s="5"/>
      <c r="E45" s="5"/>
    </row>
    <row r="46" spans="1:5" ht="15.75">
      <c r="A46" s="6" t="s">
        <v>8</v>
      </c>
      <c r="E46" s="6" t="s">
        <v>7</v>
      </c>
    </row>
    <row r="47" spans="1:6" ht="15.75">
      <c r="A47" s="6" t="s">
        <v>49</v>
      </c>
      <c r="D47" s="5"/>
      <c r="E47" s="13" t="s">
        <v>6</v>
      </c>
      <c r="F47" s="6"/>
    </row>
    <row r="48" spans="1:5" ht="15.75">
      <c r="A48" s="7"/>
      <c r="C48" s="6"/>
      <c r="D48" s="5"/>
      <c r="E48" s="6"/>
    </row>
    <row r="49" spans="2:5" ht="15.75">
      <c r="B49" s="5"/>
      <c r="C49" s="6"/>
      <c r="E49" s="11"/>
    </row>
  </sheetData>
  <sheetProtection selectLockedCells="1" selectUnlockedCells="1"/>
  <mergeCells count="2">
    <mergeCell ref="A2:F2"/>
    <mergeCell ref="A4:F4"/>
  </mergeCells>
  <printOptions/>
  <pageMargins left="0.7874015748031497" right="0.1968503937007874" top="0.7874015748031497" bottom="0.7874015748031497" header="0.5118110236220472" footer="0.3937007874015748"/>
  <pageSetup firstPageNumber="1" useFirstPageNumber="1" horizontalDpi="300" verticalDpi="300" orientation="landscape" paperSize="9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19652777777777777" top="0.5902777777777778" bottom="0.63125" header="0.5118055555555555" footer="0.39375"/>
  <pageSetup horizontalDpi="300" verticalDpi="300" orientation="landscape" paperSize="9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19652777777777777" top="0.5902777777777778" bottom="0.63125" header="0.5118055555555555" footer="0.39375"/>
  <pageSetup horizontalDpi="300" verticalDpi="300" orientation="landscape" paperSize="9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</dc:creator>
  <cp:keywords/>
  <dc:description/>
  <cp:lastModifiedBy>Mariana</cp:lastModifiedBy>
  <cp:lastPrinted>2015-04-03T09:06:21Z</cp:lastPrinted>
  <dcterms:created xsi:type="dcterms:W3CDTF">2011-11-22T10:07:13Z</dcterms:created>
  <dcterms:modified xsi:type="dcterms:W3CDTF">2015-04-03T12:47:50Z</dcterms:modified>
  <cp:category/>
  <cp:version/>
  <cp:contentType/>
  <cp:contentStatus/>
</cp:coreProperties>
</file>